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laneacion-10\Desktop\2026\TRANSPARENCIA 2026\3ER T TRANSPARENCIA A SUBIR\hoy 6 10 2026\"/>
    </mc:Choice>
  </mc:AlternateContent>
  <bookViews>
    <workbookView xWindow="0" yWindow="0" windowWidth="25200" windowHeight="1158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<sst xmlns="http://schemas.openxmlformats.org/spreadsheetml/2006/main" count="112" uniqueCount="78">
  <si>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</si>
  <si>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</si>
  <si>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</si>
  <si>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</si>
  <si>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</si>
  <si>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</si>
  <si>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</si>
  <si>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</si>
  <si>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</si>
  <si>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</si>
  <si>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</si>
  <si>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</si>
  <si>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</si>
  <si>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</si>
  <si>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</si>
  <si>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</si>
  <si>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</si>
  <si>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</si>
  <si>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</si>
  <si>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</si>
  <si>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</si>
  <si>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</si>
  <si>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</si>
  <si>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</si>
  <si>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</si>
  <si>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</si>
  <si>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</si>
  <si>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</si>
  <si>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</si>
  <si>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</si>
  <si>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</si>
  <si>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</si>
  <si>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</si>
  <si>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</si>
  <si>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</si>
  <si>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</si>
  <si>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</si>
  <si>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</si>
  <si>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</si>
  <si>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</si>
  <si>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</si>
  <si>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</si>
  <si>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</si>
  <si>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</si>
  <si>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</si>
  <si>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</si>
  <si>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</si>
  <si>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</si>
  <si>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</si>
  <si>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</si>
  <si>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</si>
  <si>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</si>
  <si>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</si>
  <si>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</si>
  <si>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Contribuir a mejorar las condiciones de vida de las personas jóvenes y su protección integral mediante la creación de canales de comunicación, considerando actividades y acciones, que les permitan adquirir habilidades y herramientas para su desarrollo sin discriminación; Servicios del Albergue Estudiantil en beneficio de las personas jóvenes estudiantiles de nivel media superior y superior, otorgados;</t>
  </si>
  <si>
    <t>Eficacia</t>
  </si>
  <si>
    <t>Este indicador presenta cada trimestre la cantidad de servicios (de Hospedaje y alimentación) que se otorgan (diariamente) en beneficio de las juventudes, a través del Albergue Estudiantil y así mismo, las participaciones de los jóvenes (del Albergue Estudiantil) en las actividades que se convocan para fomentar y preservar sus raíces culturales.</t>
  </si>
  <si>
    <t xml:space="preserve">[Número de informes sobre juventud presentados durante un periodo t. /Total de actividades sobre juventud programadas durante un periodo t.] </t>
  </si>
  <si>
    <t>Informes</t>
  </si>
  <si>
    <t>Informe</t>
  </si>
  <si>
    <t>Informes emitidos por las Unidades Responsables del Instituto Quintanarroense de la Juventud</t>
  </si>
  <si>
    <t>Las personas jóvenes cuentan con acciones que les dotan de apoyos, capacitaciones, recursos, incentivos y el acceso al ejercicio de sus derechos, C03 - Servicios y estímulos en beneficio del bienestar juvenil otorgados</t>
  </si>
  <si>
    <t>Este indicador mide la cantidad de informes que se generan de las actividades (Cumbre Quintanarroense de la Juventud sobre Políticas Públicas y Cooperación Institucional, Consejo Estatal de la Juventud, Comité Juvenil Universitario y SEIJUVE), que se lleven a cabo en materia de juventud respecto de las actividades programadas durante cada trimestre del año. La información que se genera de estas actividades se utiliza para actualizar la política pública en materia de juventud con la cual se rediseñan las estrategias que atienden las necesidades de los jóvenes en lo general y de forma específica por municipio; por lo cual no mide actividades ni jóvenes directamente pero es esencial para sustentar e impulsar las acciones que se implementan para el beneficio de las juventudes en la entidad.</t>
  </si>
  <si>
    <t xml:space="preserve"> Espacios de participación social y política juvenil implementados</t>
  </si>
  <si>
    <t>C01I01 - Porcentaje de Satisfacción de los participantes con la organización y funcionamiento de los espacios de participación</t>
  </si>
  <si>
    <t>Este indicador mide la cantidad de jóvenes capacitados e informados sobre temas de juventud a través de las actividades: (Jóvenes x la prevención, Jóvenes construyendo esperanza, Talleres sobre Masculinidades Antihegemónicas y Talleres Enfocados en la Construcción de Proyectos de Vida), y de manera indirecta también considera las actividades: Centros Territorio Joven, Ciberterritorios "Juventudes en line@", Podcasts, que se miden a través de atenciones otorgadas a las juventudes pero que impactan en su totalidad, de forma directa las carencias sociales identificadas por el CONEVAL (2020).</t>
  </si>
  <si>
    <t>[Número de jóvenes informados sobre temas de juventud / Número de jóvenes con carencias sociales en Q. R.] x 100.</t>
  </si>
  <si>
    <t>PEDO1I2 - Porcentaje de la población joven en situación de pobreza multidimensional (la población que se mide corresponde al grupo de jóvenes en el rango de 12 a 29 años).</t>
  </si>
  <si>
    <t>6317S035C02 - Porcentaje de acciones de gestión para el suministro de insumos.</t>
  </si>
  <si>
    <t>Mide el total de servicios de alimentación (desayuno, almuerzo y cena) proporcionados a las juventudes beneficiarias a través del Comedor Estudiantil del Programa durante el periodo t.</t>
  </si>
  <si>
    <t>Acción</t>
  </si>
  <si>
    <t xml:space="preserve">Departamento de Planeación </t>
  </si>
  <si>
    <t>Departamento de Planeación</t>
  </si>
  <si>
    <t>Durante el periodo que se informa se realizaron servicios en los que se brindó atención a 1550 personas beneficiarias. Dentro de las actividades en espacios de difusión para llevar información a las juventudes, se fortalecieron los espacios de difusión dirigidos a las juventudes mediante la realización de 15 actividades en formatos como Clubes de Escucha, conversatorios, talleres en línea y cápsulas informativas. Las actividades desarrolladas fueron: “Derechos Sexuales y Reproductivos”, “El dolor merece ser reconocido, no habitado”, “El ABC de tus derechos sexuales y reproductivos”, “Socioemocionante”, “¿Qué tiene que ver tu intestino con tu salud mental?”, “¿Qué tiene que ver mi intestino con mi salud mental?”, esta última mediante Club de Escucha, “Pobreza Menstrual”, “El ciclo menstrual”, “Gestión Menstrual”, “Hablemos de estrés laboral”, “Importancia de poner límites”, “Trata de personas”, “Juventudes y cómo prevenir las adicciones”, “Prevenir es vivir” y “Salud mental para las juventudes”.Estas acciones permitieron diversificar los mecanismos de comunicación y acercar información de manera accesible y dinámica sobre derechos sexuales y reproductivos, salud mental y menstrual, estrés laboral, prevención de adicciones, trata de personas y bienestar integral, fortaleciendo espacios de diálogo, reflexión y sensibilización dirigidos a las juventudes.Asimismo como parte del programa “Jóvenes por la Prevención”, se realizaron 27 actividades de prevención, sensibilización e información, mediante conferencias, stands y dinámicas interactivas dirigidas a juventudes de los municipios de Othón P. Blanco, Benito Juárez, Bacalar, Felipe Carrillo Puerto y José María Morelos, así como en espacios públicos y de reinserción social.Las acciones abordaron temas prioritarios como prevención de adicciones, salud mental, habilidades socioemocionales, autoestima, proyecto de vida, prevención del suicidio, consentimiento, violencia sexual y discriminación. En total, se beneficiaron 1,550 personas jóvenes, de las cuales 800 fueron mujeres, 717 hombres, 13 mujeres transgénero, 4 hombres transgénero y 14 personas no binarias, fortaleciendo la cobertura territorial y la diversificación de las estrategias de prevención, así como el acceso a información y herramientas para favorecer el bienestar integral y la construcción de entornos seguros e inclusivos.Este resultado ubica el desempeño global de la actividad en semáforo verde, ya que se alcanzó la cobertura territorial y las personas beneficiarias programadas para este trimestre.</t>
  </si>
  <si>
    <t xml:space="preserve">95.000
</t>
  </si>
  <si>
    <t>Durante el periodo que se informa, la Dirección del Albergue Estudiantil realizó un total de 52 acciones de gestión: 20 en julio, 12 en agosto y 20 en septiembre. Estas acciones contribuyeron al cumplimiento de las metas programadas y permitieron garantizar la continuidad de los servicios destinados a las personas jóvenes beneficiarias internas y externas. Entre las principales gestiones destacan el pago de los servicios de agua potable y energía eléctrica, la contratación de servicios profesionales, la adquisición de insumos para la preparación de alimentos y el suministro de gas LP, entre otras acciones indispensables para la adecuada operación y funcionamiento del Albergue Estudiantil.</t>
  </si>
  <si>
    <t>Durante el periodo que se informa en atención al Programa Anual de Mantenimiento preventivo y correctivo de la infraestructura de la Dirección del Albergue Estudiantil para el año fiscal 2026, se realizaron 163 acciones de mantenimiento preventivo y correctivo, con el propósito de retrasar y alargar la vida útil de las instalaciones y equipo de la Dirección del Albergue Estudiantil, como se describe a continuación: En el mes de julio se realizaron 102 acciones de mantenimiento preventivo. En el mes de agosto se realizaron 25 acciones de mantenimiento preventivo y correctivo. En el mes de septiembre se realizaron 36 Lo anterior, permitió conservar las instalaciones y equipo de la Dirección del Albergue Estudiantil en óptimas condiciones a efecto de proporcionar, en forma oportuna y eficiente los diferentes servicios (hospedaje, alimentación, actividades de desarrollo profesional, académico y personal, y prestación de equipos de lavadoras) que se otorgan a través de este.</t>
  </si>
  <si>
    <t>Durante el tercer trimestre de 2026 Se llevaron a cabo 16 acciones las cuales se mencionan a continuación:  Realización de Sesiones del Consejo Estatal de la Juventud, Realización de Sesiones del Comité Juvenil Universitario, Generación de reportes del Sistema Estatal de Información sobre Juventud, Dotación de servicios de Hospedaje, Dotación de servicios de Alimentación en el comedor, Participación juvenil en acciones de fomento y preservación de la cultura en el Albergue Estudiantil, Realización del Premio Estatal de la Juventud, Realización del Concurso Estatal Juvenil Debate Político, Realización de Capacitaciones de Jóvenes en Acciones de Emprendimiento Juvenil, Repartición de Tarjetas Quintana Roo Tierra de Jóvenes, Implementación de acciones en materia de Jóvenes x la Prevención, Realización de actividades en temas de Jóvenes Construyendo Esperanza, Implementación de acciones para las juventudes en los Centros Territorio Joven, Impartición de Capacitaciones en los Ciberterritorios "Juventudes en Line@", Transmisión de programas de radio con temas dirigidos a la juventud, Realización de Talleres sobre Menstruación, Realización de Talleres Enfocados en la Construcción de Proyectos de Vida para las Juventudes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</si>
</sst>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5" x14ac:knownFonts="1">
    <font>
      <sz val="11"/>
      <color indexed="8"/>
      <name val="Calibri"/>
      <family val="2"/>
      <scheme val="minor"/>
    </font>
    <font>
      <b/>
      <sz val="11"/>
      <color indexed="9"/>
      <name val="Arial"/>
      <family val="2"/>
    </font>
    <font>
      <sz val="10"/>
      <color indexed="8"/>
      <name val="Arial"/>
      <family val="2"/>
    </font>
    <font>
      <b/>
      <sz val="12"/>
      <color indexed="8"/>
      <name val="Calibri"/>
      <family val="2"/>
      <scheme val="minor"/>
    </font>
    <font>
      <b/>
      <sz val="7"/>
      <color rgb="FF000000"/>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164" fontId="3"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xf>
    <xf numFmtId="0" fontId="2" fillId="3" borderId="2" xfId="0" applyFont="1" applyFill="1" applyBorder="1" applyAlignment="1">
      <alignment horizontal="center" wrapText="1"/>
    </xf>
    <xf numFmtId="0" fontId="0" fillId="0" borderId="1" xfId="0" applyBorder="1"/>
    <xf numFmtId="14" fontId="0" fillId="0" borderId="1" xfId="0" applyNumberFormat="1" applyBorder="1"/>
    <xf numFmtId="0" fontId="4" fillId="4" borderId="1" xfId="0" applyFont="1" applyFill="1" applyBorder="1" applyAlignment="1">
      <alignment horizontal="left" vertical="top" wrapText="1" readingOrder="1"/>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qjbi/OneDrive/Escritorio/pub/ESCRITORIO%20DE%20LA%20PC%20VIEJA/TRANSPARENCIA%202023-2024/2024/Fracciones%20para%20cargar%20aTransparencia%201er.%20Trim.%202024/1ER%20TRIMESTRE%202025/ART91FR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zoomScale="75" zoomScaleNormal="75" workbookViewId="0">
      <selection activeCell="D15" sqref="D15"/>
    </sheetView>
  </sheetViews>
  <sheetFormatPr baseColWidth="10" defaultColWidth="8.85546875" defaultRowHeight="15" x14ac:dyDescent="0.25"/>
  <cols>
    <col min="1" max="1" width="8.85546875" bestFit="1" customWidth="1"/>
    <col min="2" max="2" width="36.5703125" bestFit="1" customWidth="1"/>
    <col min="3" max="3" width="38.7109375" bestFit="1" customWidth="1"/>
    <col min="4" max="4" width="53.140625" bestFit="1" customWidth="1"/>
    <col min="5" max="5" width="31.28515625" bestFit="1" customWidth="1"/>
    <col min="6" max="6" width="18.7109375" bestFit="1" customWidth="1"/>
    <col min="7" max="7" width="198.28515625" customWidth="1"/>
    <col min="8" max="8" width="91" customWidth="1"/>
    <col min="9" max="9" width="16.28515625" bestFit="1" customWidth="1"/>
    <col min="10" max="10" width="21" bestFit="1" customWidth="1"/>
    <col min="11" max="11" width="11.7109375" bestFit="1" customWidth="1"/>
    <col min="12" max="12" width="17.7109375" bestFit="1" customWidth="1"/>
    <col min="13" max="13" width="24" bestFit="1" customWidth="1"/>
    <col min="14" max="14" width="40.28515625" bestFit="1" customWidth="1"/>
    <col min="15" max="15" width="27.7109375" bestFit="1" customWidth="1"/>
    <col min="16" max="16" width="19.85546875" bestFit="1" customWidth="1"/>
    <col min="17" max="17" width="74.42578125" bestFit="1" customWidth="1"/>
    <col min="18" max="18" width="20.140625" bestFit="1" customWidth="1"/>
    <col min="19" max="19" width="69.7109375"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3" t="s">
        <v>32</v>
      </c>
      <c r="B6" s="14"/>
      <c r="C6" s="14"/>
      <c r="D6" s="14"/>
      <c r="E6" s="14"/>
      <c r="F6" s="14"/>
      <c r="G6" s="14"/>
      <c r="H6" s="14"/>
      <c r="I6" s="14"/>
      <c r="J6" s="14"/>
      <c r="K6" s="14"/>
      <c r="L6" s="14"/>
      <c r="M6" s="14"/>
      <c r="N6" s="14"/>
      <c r="O6" s="14"/>
      <c r="P6" s="14"/>
      <c r="Q6" s="14"/>
      <c r="R6" s="14"/>
      <c r="S6" s="14"/>
    </row>
    <row r="7" spans="1:19" ht="26.25" x14ac:dyDescent="0.25">
      <c r="A7" s="8" t="s">
        <v>33</v>
      </c>
      <c r="B7" s="8" t="s">
        <v>34</v>
      </c>
      <c r="C7" s="8" t="s">
        <v>35</v>
      </c>
      <c r="D7" s="8" t="s">
        <v>36</v>
      </c>
      <c r="E7" s="8" t="s">
        <v>37</v>
      </c>
      <c r="F7" s="8" t="s">
        <v>38</v>
      </c>
      <c r="G7" s="8" t="s">
        <v>39</v>
      </c>
      <c r="H7" s="8" t="s">
        <v>40</v>
      </c>
      <c r="I7" s="8" t="s">
        <v>41</v>
      </c>
      <c r="J7" s="8" t="s">
        <v>42</v>
      </c>
      <c r="K7" s="8" t="s">
        <v>43</v>
      </c>
      <c r="L7" s="8" t="s">
        <v>44</v>
      </c>
      <c r="M7" s="8" t="s">
        <v>45</v>
      </c>
      <c r="N7" s="8" t="s">
        <v>46</v>
      </c>
      <c r="O7" s="8" t="s">
        <v>47</v>
      </c>
      <c r="P7" s="8" t="s">
        <v>48</v>
      </c>
      <c r="Q7" s="8" t="s">
        <v>49</v>
      </c>
      <c r="R7" s="8" t="s">
        <v>50</v>
      </c>
      <c r="S7" s="8" t="s">
        <v>51</v>
      </c>
    </row>
    <row r="8" spans="1:19" ht="103.15" customHeight="1" x14ac:dyDescent="0.25">
      <c r="A8" s="9">
        <v>2026</v>
      </c>
      <c r="B8" s="10">
        <v>46204</v>
      </c>
      <c r="C8" s="10">
        <v>46295</v>
      </c>
      <c r="D8" s="11" t="s">
        <v>54</v>
      </c>
      <c r="E8" s="11" t="s">
        <v>67</v>
      </c>
      <c r="F8" s="2" t="s">
        <v>55</v>
      </c>
      <c r="G8" s="3" t="s">
        <v>56</v>
      </c>
      <c r="H8" s="3" t="s">
        <v>57</v>
      </c>
      <c r="I8" s="2" t="s">
        <v>58</v>
      </c>
      <c r="J8" s="1" t="s">
        <v>59</v>
      </c>
      <c r="K8" s="4">
        <v>48.4</v>
      </c>
      <c r="L8" s="1">
        <v>163</v>
      </c>
      <c r="M8" s="1">
        <v>167</v>
      </c>
      <c r="N8" s="5">
        <v>1</v>
      </c>
      <c r="O8" s="9" t="s">
        <v>52</v>
      </c>
      <c r="P8" s="9" t="s">
        <v>60</v>
      </c>
      <c r="Q8" s="9" t="s">
        <v>71</v>
      </c>
      <c r="R8" s="6">
        <v>46310</v>
      </c>
      <c r="S8" s="12" t="s">
        <v>76</v>
      </c>
    </row>
    <row r="9" spans="1:19" ht="121.15" customHeight="1" x14ac:dyDescent="0.25">
      <c r="A9" s="9">
        <v>2026</v>
      </c>
      <c r="B9" s="10">
        <v>46204</v>
      </c>
      <c r="C9" s="10">
        <v>46295</v>
      </c>
      <c r="D9" s="11" t="s">
        <v>61</v>
      </c>
      <c r="E9" s="11" t="s">
        <v>67</v>
      </c>
      <c r="F9" s="2" t="s">
        <v>55</v>
      </c>
      <c r="G9" s="3" t="s">
        <v>62</v>
      </c>
      <c r="H9" s="3" t="s">
        <v>57</v>
      </c>
      <c r="I9" s="2" t="s">
        <v>58</v>
      </c>
      <c r="J9" s="1" t="s">
        <v>59</v>
      </c>
      <c r="K9" s="2" t="s">
        <v>74</v>
      </c>
      <c r="L9" s="7">
        <v>1900</v>
      </c>
      <c r="M9" s="1">
        <v>1900</v>
      </c>
      <c r="N9" s="5">
        <v>105.26300000000001</v>
      </c>
      <c r="O9" s="9" t="s">
        <v>52</v>
      </c>
      <c r="P9" s="9" t="s">
        <v>60</v>
      </c>
      <c r="Q9" s="9" t="s">
        <v>72</v>
      </c>
      <c r="R9" s="6">
        <v>46310</v>
      </c>
      <c r="S9" s="3" t="s">
        <v>73</v>
      </c>
    </row>
    <row r="10" spans="1:19" ht="132.6" customHeight="1" x14ac:dyDescent="0.25">
      <c r="A10" s="9">
        <v>2026</v>
      </c>
      <c r="B10" s="10">
        <v>46204</v>
      </c>
      <c r="C10" s="10">
        <v>46295</v>
      </c>
      <c r="D10" s="11" t="s">
        <v>63</v>
      </c>
      <c r="E10" s="11" t="s">
        <v>64</v>
      </c>
      <c r="F10" s="2" t="s">
        <v>55</v>
      </c>
      <c r="G10" s="3" t="s">
        <v>65</v>
      </c>
      <c r="H10" s="3" t="s">
        <v>66</v>
      </c>
      <c r="I10" s="2" t="s">
        <v>58</v>
      </c>
      <c r="J10" s="1" t="s">
        <v>59</v>
      </c>
      <c r="K10" s="1">
        <v>89.09</v>
      </c>
      <c r="L10" s="7">
        <v>501</v>
      </c>
      <c r="M10" s="1">
        <v>501</v>
      </c>
      <c r="N10" s="5">
        <v>103.333</v>
      </c>
      <c r="O10" s="9" t="s">
        <v>52</v>
      </c>
      <c r="P10" s="9" t="s">
        <v>60</v>
      </c>
      <c r="Q10" s="9" t="s">
        <v>72</v>
      </c>
      <c r="R10" s="6">
        <v>46310</v>
      </c>
      <c r="S10" s="3" t="s">
        <v>77</v>
      </c>
    </row>
    <row r="11" spans="1:19" ht="103.15" customHeight="1" x14ac:dyDescent="0.25">
      <c r="A11" s="9">
        <v>2026</v>
      </c>
      <c r="B11" s="10">
        <v>46204</v>
      </c>
      <c r="C11" s="10">
        <v>46295</v>
      </c>
      <c r="D11" s="11" t="s">
        <v>54</v>
      </c>
      <c r="E11" s="11" t="s">
        <v>68</v>
      </c>
      <c r="F11" s="2" t="s">
        <v>55</v>
      </c>
      <c r="G11" s="3" t="s">
        <v>69</v>
      </c>
      <c r="H11" s="3" t="s">
        <v>57</v>
      </c>
      <c r="I11" s="2" t="s">
        <v>70</v>
      </c>
      <c r="J11" s="1" t="s">
        <v>59</v>
      </c>
      <c r="K11" s="4">
        <v>26</v>
      </c>
      <c r="L11" s="1">
        <v>52</v>
      </c>
      <c r="M11" s="1">
        <v>100</v>
      </c>
      <c r="N11" s="5">
        <v>102.30800000000001</v>
      </c>
      <c r="O11" s="9" t="s">
        <v>52</v>
      </c>
      <c r="P11" s="9" t="s">
        <v>60</v>
      </c>
      <c r="Q11" s="9" t="s">
        <v>71</v>
      </c>
      <c r="R11" s="6">
        <v>46310</v>
      </c>
      <c r="S11" s="12" t="s">
        <v>75</v>
      </c>
    </row>
  </sheetData>
  <mergeCells count="7">
    <mergeCell ref="A6:S6"/>
    <mergeCell ref="A2:C2"/>
    <mergeCell ref="D2:F2"/>
    <mergeCell ref="G2:I2"/>
    <mergeCell ref="A3:C3"/>
    <mergeCell ref="D3:F3"/>
    <mergeCell ref="G3:I3"/>
  </mergeCells>
  <dataValidations count="1">
    <dataValidation type="list" allowBlank="1" showErrorMessage="1" sqref="O8:O193">
      <formula1>Hidden_114</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Planeacion-10</cp:lastModifiedBy>
  <dcterms:created xsi:type="dcterms:W3CDTF">2026-04-13T18:09:13Z</dcterms:created>
  <dcterms:modified xsi:type="dcterms:W3CDTF">2026-10-13T18:38:51Z</dcterms:modified>
</cp:coreProperties>
</file>