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calcChain.xml><?xml version="1.0" encoding="utf-8"?>
<calcChain xmlns="http://schemas.openxmlformats.org/spreadsheetml/2006/main">
  <c r="AD16" i="1" l="1"/>
</calcChain>
</file>

<file path=xl/sharedStrings.xml><?xml version="1.0" encoding="utf-8"?>
<sst xmlns="http://schemas.openxmlformats.org/spreadsheetml/2006/main" count="141" uniqueCount="97">
  <si>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</si>
  <si>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</si>
  <si>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</si>
  <si>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</si>
  <si>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</si>
  <si>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</si>
  <si>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</si>
  <si>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</si>
  <si>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</si>
  <si>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</si>
  <si>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</si>
  <si>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</si>
  <si>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</si>
  <si>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</si>
  <si>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</si>
  <si>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</si>
  <si>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</si>
  <si>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</si>
  <si>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</si>
  <si>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</si>
  <si>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</si>
  <si>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</si>
  <si>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</si>
  <si>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</si>
  <si>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</si>
  <si>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</si>
  <si>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</si>
  <si>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</si>
  <si>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</si>
  <si>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</si>
  <si>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</si>
  <si>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</si>
  <si>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</si>
  <si>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</si>
  <si>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</si>
  <si>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</si>
  <si>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</si>
  <si>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</si>
  <si>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</si>
  <si>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</si>
  <si>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</si>
  <si>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</si>
  <si>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</si>
  <si>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</si>
  <si>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</si>
  <si>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</si>
  <si>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</si>
  <si>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</si>
  <si>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</si>
  <si>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</si>
  <si>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</si>
  <si>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</si>
  <si>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</si>
  <si>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</si>
  <si>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</si>
  <si>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</si>
  <si>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</si>
  <si>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</si>
  <si>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</si>
  <si>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</si>
  <si>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</si>
  <si>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</si>
  <si>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</si>
  <si>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</si>
  <si>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</si>
  <si>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</si>
  <si>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</si>
  <si>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</si>
  <si>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</si>
  <si>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</si>
  <si>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</si>
  <si>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</si>
  <si>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</si>
  <si>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</si>
  <si>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</si>
  <si>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</si>
  <si>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</si>
  <si>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</si>
  <si>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</si>
  <si>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</si>
  <si>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ESTATAL</t>
  </si>
  <si>
    <t>AUDITORIA SUPERIOR DEL ESTADO DE QUINTANA ROO (ASEQROO)</t>
  </si>
  <si>
    <t>FISCALIZAR LA GESTIÓN FINANCIERA PARA COMPROBAR EL CUMPLIMIENTO DE LO DISPUESTO EN LA LEY DE INGRESO Y EL PRESUPUESTO DE EGRESOS, Y DEMÁS DISPOSICIONES LEGALES APLICABLES, EN CUANTO A LOS INGRESOS Y GASTOS PÚBLICOS.</t>
  </si>
  <si>
    <t>FINANCIERO DE INGRESOS Y OTROS BENEFICIOS Y FINANCIERO DE GASTOS Y OTRAS PÉRDIDAS</t>
  </si>
  <si>
    <t>LIC. KAREN JHOBANA AGUILAR ALPUCHE</t>
  </si>
  <si>
    <t>DEPARTAMENTO DE PRESUPUESTO, CONTABILIDAD, FINANZAS Y AUDITORIAS</t>
  </si>
  <si>
    <t>IQJ/DG/IV/00663/2026</t>
  </si>
  <si>
    <t>SEGUNDO</t>
  </si>
  <si>
    <t>ANUAL</t>
  </si>
  <si>
    <t>AUDITORIA SUPERIOR DE LA FEDERACION</t>
  </si>
  <si>
    <t>SABGOB/SFSOPAS/CGCSF/CCAGF-A/00224/VI/2026</t>
  </si>
  <si>
    <t>SABGOB/SFSOPAS/CGCSF/CCAGF-B/00246/VI/2026</t>
  </si>
  <si>
    <t>https://drive.google.com/drive/folders/1LVIELM6uQ4lAi4cn9MXfnEjAjXU5PIhR?usp=sharing</t>
  </si>
  <si>
    <t>https://drive.google.com/drive/folders/1AHjFXLTINa_WFHd6Q7gCC9dj05YPSzvD</t>
  </si>
  <si>
    <t> LOS CRITERIOS QUE SE ENCUENTRAN EN BLANCO, TALES COMO EL TOTAL DE SOLVENTACIONES Y/O ACLARACIONES REALIZADAS, EL HIPERVÍNCULO AL PROGRAMA ANUAL DE AUDITORÍAS, EL HIPERVÍNCULO A LAS RECOMENDACIONES HECHAS, EL HIPERVÍNCULO A LOS INFORMES FINALES, DE REVISIÓN Y/O DICTAMEN, ASÍ COMO CUALQUIER OTRO CRITERIO RELACIONADO CON LOS RESULTADOS Y ACCIONES DERIVADAS DE LA AUDITORÍA, PERMANECEN SIN INFORMACIÓN DEBIDO A QUE EL PROCESO DE AUDITORÍA AÚN SE ENCUENTRA EN DESARROLLO POR PARTE DEL ENTE FISCALIZADOR. EN ESE SENTIDO, A LA FECHA DEL PERIODO QUE SE INFORMA NO SE HAN EMITIDO LOS INFORMES FINALES, RECOMENDACIONES, DICTÁMENES, ACCIONES DETERMINADAS NI LAS SOLVENTACIONES O ACLARACIONES CORRESPONDIENTES. LA INFORMACIÓN SERÁ PUBLICADA Y ACTUALIZADA UNA VEZ QUE EL ENTE FISCALIZADOR CONCLUYA EL PROCEDIMIENTO Y NOTIFIQUE OFICIALMENTE LOS RESULTADOS.</t>
  </si>
  <si>
    <t> LOS CRITERIOS QUE SE ENCUENTRAN EN BLANCO, TALES COMO EL HIPERVÍNCULO AL PROGRAMA ANUAL DE AUDITORÍAS, EL HIPERVÍNCULO A LAS RECOMENDACIONES HECHAS, EL HIPERVÍNCULO A LOS INFORMES FINALES, DE REVISIÓN Y/O DICTAMEN, ASÍ COMO CUALQUIER OTRO CRITERIO RELACIONADO CON LOS RESULTADOS Y ACCIONES DERIVADAS DE LA AUDITORÍA, PERMANECEN SIN INFORMACIÓN DEBIDO A QUE EL PROCESO DE AUDITORÍA AÚN SE ENCUENTRA EN DESARROLLO POR PARTE DEL ENTE FISCALIZADOR. EN ESE SENTIDO, A LA FECHA DEL PERIODO QUE SE INFORMA NO SE HAN EMITIDO LOS INFORMES FINALES, RECOMENDACIONES, DICTÁMENES, ACCIONES DETERMINADAS NI LAS SOLVENTACIONES O ACLARACIONES CORRESPONDIENTES. LA INFORMACIÓN SERÁ PUBLICADA Y ACTUALIZADA UNA VEZ QUE EL ENTE FISCALIZADOR CONCLUYA EL PROCEDIMIENTO Y NOTIFIQUE OFICIALMENTE LOS RESULTADOS.</t>
  </si>
  <si>
    <t>https://drive.google.com/drive/folders/1mQrZeupw8Jr9QFd1LG7aVqHj-gUamvWZ?usp=sharing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</si>
</sst>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LVIELM6uQ4lAi4cn9MXfnEjAjXU5PIhR?usp=sharing" TargetMode="External"/><Relationship Id="rId2" Type="http://schemas.openxmlformats.org/officeDocument/2006/relationships/hyperlink" Target="https://drive.google.com/drive/folders/1LVIELM6uQ4lAi4cn9MXfnEjAjXU5PIhR?usp=sharing" TargetMode="External"/><Relationship Id="rId1" Type="http://schemas.openxmlformats.org/officeDocument/2006/relationships/hyperlink" Target="https://drive.google.com/drive/folders/1AHjFXLTINa_WFHd6Q7gCC9dj05YPSzv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drive/folders/1AHjFXLTINa_WFHd6Q7gCC9dj05YPSzv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Y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8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2" bestFit="1" customWidth="1"/>
    <col min="15" max="15" width="18.88671875" bestFit="1" customWidth="1"/>
    <col min="16" max="16" width="39.88671875" bestFit="1" customWidth="1"/>
    <col min="17" max="17" width="58.33203125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22.44140625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>
        <v>2026</v>
      </c>
      <c r="E8" t="s">
        <v>87</v>
      </c>
      <c r="F8" t="s">
        <v>77</v>
      </c>
      <c r="G8" t="s">
        <v>80</v>
      </c>
      <c r="H8">
        <v>1</v>
      </c>
      <c r="I8" t="s">
        <v>81</v>
      </c>
      <c r="J8" t="s">
        <v>86</v>
      </c>
      <c r="M8" t="s">
        <v>82</v>
      </c>
      <c r="N8" t="s">
        <v>83</v>
      </c>
      <c r="Q8" s="3" t="s">
        <v>93</v>
      </c>
      <c r="S8" s="3" t="s">
        <v>93</v>
      </c>
      <c r="T8" s="4"/>
      <c r="V8" t="s">
        <v>84</v>
      </c>
      <c r="W8" t="s">
        <v>78</v>
      </c>
      <c r="X8">
        <v>6</v>
      </c>
      <c r="AB8" t="s">
        <v>85</v>
      </c>
      <c r="AC8" s="2">
        <v>46233</v>
      </c>
      <c r="AD8" s="6" t="s">
        <v>95</v>
      </c>
    </row>
    <row r="9" spans="1:30" x14ac:dyDescent="0.3">
      <c r="A9">
        <v>2026</v>
      </c>
      <c r="B9" s="2">
        <v>46113</v>
      </c>
      <c r="C9" s="2">
        <v>46203</v>
      </c>
      <c r="D9">
        <v>2025</v>
      </c>
      <c r="E9" t="s">
        <v>88</v>
      </c>
      <c r="F9" s="5" t="s">
        <v>77</v>
      </c>
      <c r="G9" s="5" t="s">
        <v>80</v>
      </c>
      <c r="H9">
        <v>1732</v>
      </c>
      <c r="I9" s="5" t="s">
        <v>89</v>
      </c>
      <c r="J9" s="5" t="s">
        <v>90</v>
      </c>
      <c r="M9" s="5" t="s">
        <v>82</v>
      </c>
      <c r="N9" s="5" t="s">
        <v>83</v>
      </c>
      <c r="Q9" s="3" t="s">
        <v>96</v>
      </c>
      <c r="S9" s="3" t="s">
        <v>96</v>
      </c>
      <c r="V9" s="5" t="s">
        <v>84</v>
      </c>
      <c r="W9" s="5" t="s">
        <v>78</v>
      </c>
      <c r="X9">
        <v>0</v>
      </c>
      <c r="AB9" s="5" t="s">
        <v>85</v>
      </c>
      <c r="AC9" s="2">
        <v>46233</v>
      </c>
      <c r="AD9" s="6" t="s">
        <v>94</v>
      </c>
    </row>
    <row r="10" spans="1:30" x14ac:dyDescent="0.3">
      <c r="A10" s="5">
        <v>2026</v>
      </c>
      <c r="B10" s="2">
        <v>46113</v>
      </c>
      <c r="C10" s="2">
        <v>46203</v>
      </c>
      <c r="D10" s="5">
        <v>2025</v>
      </c>
      <c r="E10" s="5" t="s">
        <v>88</v>
      </c>
      <c r="F10" s="5" t="s">
        <v>77</v>
      </c>
      <c r="G10" s="5" t="s">
        <v>80</v>
      </c>
      <c r="H10">
        <v>1734</v>
      </c>
      <c r="I10" s="5" t="s">
        <v>89</v>
      </c>
      <c r="J10" s="5" t="s">
        <v>91</v>
      </c>
      <c r="M10" s="5" t="s">
        <v>82</v>
      </c>
      <c r="N10" s="5" t="s">
        <v>83</v>
      </c>
      <c r="Q10" s="3" t="s">
        <v>92</v>
      </c>
      <c r="S10" s="3" t="s">
        <v>92</v>
      </c>
      <c r="V10" s="5" t="s">
        <v>84</v>
      </c>
      <c r="W10" s="5" t="s">
        <v>78</v>
      </c>
      <c r="X10">
        <v>0</v>
      </c>
      <c r="AB10" s="5" t="s">
        <v>85</v>
      </c>
      <c r="AC10" s="2">
        <v>46233</v>
      </c>
      <c r="AD10" s="6" t="s">
        <v>94</v>
      </c>
    </row>
    <row r="14" spans="1:30" ht="15.6" x14ac:dyDescent="0.3">
      <c r="AD14" s="7"/>
    </row>
    <row r="16" spans="1:30" x14ac:dyDescent="0.3">
      <c r="AD16" t="str">
        <f>+UPPER(AD14)</f>
        <v/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0">
      <formula1>Hidden_15</formula1>
    </dataValidation>
    <dataValidation type="list" allowBlank="1" showErrorMessage="1" sqref="W8:W10">
      <formula1>Hidden_222</formula1>
    </dataValidation>
  </dataValidations>
  <hyperlinks>
    <hyperlink ref="Q8" r:id="rId1"/>
    <hyperlink ref="S10" r:id="rId2"/>
    <hyperlink ref="Q10" r:id="rId3"/>
    <hyperlink ref="S8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2026-04-17T19:27:32Z</dcterms:created>
  <dcterms:modified xsi:type="dcterms:W3CDTF">2026-09-14T21:30:07Z</dcterms:modified>
</cp:coreProperties>
</file>